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16.10.2023" sheetId="3" r:id="rId1"/>
  </sheets>
  <calcPr calcId="162913"/>
</workbook>
</file>

<file path=xl/calcChain.xml><?xml version="1.0" encoding="utf-8"?>
<calcChain xmlns="http://schemas.openxmlformats.org/spreadsheetml/2006/main">
  <c r="J9" i="3" l="1"/>
  <c r="G9" i="3"/>
  <c r="H9" i="3"/>
  <c r="I9" i="3"/>
  <c r="F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<sst xmlns="http://schemas.openxmlformats.org/spreadsheetml/2006/main" count="39" uniqueCount="37">
  <si>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</si>
  <si>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</si>
  <si>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</si>
  <si>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</si>
  <si>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</si>
  <si>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</si>
  <si>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</si>
  <si>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</si>
  <si>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</si>
  <si>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</si>
  <si>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</si>
  <si>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</si>
  <si>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</si>
  <si>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</si>
  <si>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</si>
  <si>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</si>
  <si>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</si>
  <si>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</si>
  <si>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</si>
  <si>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</si>
  <si>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</si>
  <si>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</si>
  <si>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</si>
  <si>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</si>
  <si>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</si>
  <si>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</si>
  <si>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Каша "Дружба"</t>
  </si>
  <si>
    <t>Яйцо отварное</t>
  </si>
  <si>
    <t>гор.напиток</t>
  </si>
  <si>
    <t>Какао с молоком</t>
  </si>
  <si>
    <t>Хлеб пшеничный</t>
  </si>
  <si>
    <t>Яблоко красное</t>
  </si>
  <si>
    <t>54-16</t>
  </si>
  <si>
    <t>54-6</t>
  </si>
  <si>
    <t>54-21</t>
  </si>
  <si>
    <t>МКОУ "Караванненская СОШ"</t>
  </si>
  <si>
    <t>1,4кл.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</si>
</sst>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25</v>
      </c>
      <c r="C4" s="37" t="s">
        <v>32</v>
      </c>
      <c r="D4" s="33" t="s">
        <v>26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33</v>
      </c>
      <c r="D5" s="35" t="s">
        <v>27</v>
      </c>
      <c r="E5" s="35">
        <v>60</v>
      </c>
      <c r="F5" s="35">
        <v>9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28</v>
      </c>
      <c r="C6" s="38" t="s">
        <v>34</v>
      </c>
      <c r="D6" s="35" t="s">
        <v>29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24</v>
      </c>
      <c r="C7" s="38"/>
      <c r="D7" s="35" t="s">
        <v>30</v>
      </c>
      <c r="E7" s="35">
        <v>50</v>
      </c>
      <c r="F7" s="35">
        <v>3.6</v>
      </c>
      <c r="G7" s="39">
        <v>121</v>
      </c>
      <c r="H7" s="39">
        <v>4.05</v>
      </c>
      <c r="I7" s="39">
        <v>0.5</v>
      </c>
      <c r="J7" s="39">
        <v>24.4</v>
      </c>
    </row>
    <row r="8" spans="1:10" x14ac:dyDescent="0.25">
      <c r="A8" s="46"/>
      <c r="B8" s="36" t="s">
        <v>18</v>
      </c>
      <c r="C8" s="38"/>
      <c r="D8" s="35" t="s">
        <v>31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/>
      <c r="F9" s="41">
        <f>SUM(F4:F8)</f>
        <v>69.34</v>
      </c>
      <c r="G9" s="41">
        <f>SUM(G4:G8)</f>
        <v>509.2</v>
      </c>
      <c r="H9" s="41">
        <f>SUM(H4:H8)</f>
        <v>18.849999999999998</v>
      </c>
      <c r="I9" s="41">
        <f>SUM(I4:I8)</f>
        <v>18.2</v>
      </c>
      <c r="J9" s="41">
        <f>SUM(J4:J8)</f>
        <v>70.900000000000006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2023-10-17T10:33:12Z</dcterms:modified>
</cp:coreProperties>
</file>